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111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<sst xmlns="http://schemas.openxmlformats.org/spreadsheetml/2006/main" count="78" uniqueCount="24">
  <si>
    <t>VORBEREITUNG Rückrunde Saison 2013/2014</t>
  </si>
  <si>
    <t>Datum</t>
  </si>
  <si>
    <t>Uhrzeit</t>
  </si>
  <si>
    <t>Training/Spiel</t>
  </si>
  <si>
    <t>Freitag</t>
  </si>
  <si>
    <t>Training / Spielerversammlung</t>
  </si>
  <si>
    <t>Montag</t>
  </si>
  <si>
    <t>Dienstag</t>
  </si>
  <si>
    <t>Mittwoch</t>
  </si>
  <si>
    <t>Donnerstag</t>
  </si>
  <si>
    <t>Training/Spielerversammlung</t>
  </si>
  <si>
    <t>Samstag</t>
  </si>
  <si>
    <t>??</t>
  </si>
  <si>
    <t>Sonntag</t>
  </si>
  <si>
    <t>Training</t>
  </si>
  <si>
    <t>Fischbach (H)</t>
  </si>
  <si>
    <t>Unterschwarzach (A)</t>
  </si>
  <si>
    <t>Bad Waldsee (H)</t>
  </si>
  <si>
    <t>Bergatreute (H)</t>
  </si>
  <si>
    <t>1. Punktspiel (Weiler II)</t>
  </si>
  <si>
    <t>Änderungen vorbehalten</t>
  </si>
  <si>
    <t>Laufschuhe sind zu jedem Training mitzubringen!</t>
  </si>
  <si>
    <t>Abmeldungen RECHTZEITIG unter: 0176 / 55195787</t>
  </si>
  <si>
    <t>Grundlagenausdauer über mind. 2-3 selbstständige        60 Minuten-Läufe/Woche schaffen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</si>
</sst>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\ yy"/>
    <numFmt numFmtId="165" formatCode="h:m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/>
    </xf>
    <xf numFmtId="164" fontId="3" fillId="0" borderId="11" xfId="0" applyNumberFormat="1" applyFont="1" applyBorder="1" applyAlignment="1">
      <alignment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4.8515625" style="0" customWidth="1"/>
    <col min="2" max="2" width="12.8515625" style="0" bestFit="1" customWidth="1"/>
    <col min="3" max="3" width="12.57421875" style="0" bestFit="1" customWidth="1"/>
    <col min="4" max="4" width="11.7109375" style="0" bestFit="1" customWidth="1"/>
    <col min="6" max="6" width="12.7109375" style="0" bestFit="1" customWidth="1"/>
    <col min="9" max="9" width="12.7109375" style="0" bestFit="1" customWidth="1"/>
  </cols>
  <sheetData>
    <row r="1" spans="1:7" ht="21" customHeight="1" thickBot="1">
      <c r="A1" s="36" t="s">
        <v>0</v>
      </c>
      <c r="B1" s="37"/>
      <c r="C1" s="37"/>
      <c r="D1" s="37"/>
      <c r="E1" s="37"/>
      <c r="F1" s="37"/>
      <c r="G1" s="38"/>
    </row>
    <row r="2" ht="15" thickBot="1"/>
    <row r="3" spans="1:11" s="4" customFormat="1" ht="17.25" thickBot="1">
      <c r="A3" s="1"/>
      <c r="B3" s="39" t="s">
        <v>1</v>
      </c>
      <c r="C3" s="40"/>
      <c r="D3" s="2" t="s">
        <v>2</v>
      </c>
      <c r="E3" s="39" t="s">
        <v>3</v>
      </c>
      <c r="F3" s="41"/>
      <c r="G3" s="40"/>
      <c r="I3" s="5"/>
      <c r="K3" s="6"/>
    </row>
    <row r="4" spans="1:9" s="4" customFormat="1" ht="17.25" customHeight="1" hidden="1">
      <c r="A4" s="7"/>
      <c r="B4" s="7"/>
      <c r="C4" s="8"/>
      <c r="D4" s="9"/>
      <c r="E4" s="7"/>
      <c r="F4" s="7"/>
      <c r="G4" s="7"/>
      <c r="I4" s="5"/>
    </row>
    <row r="5" spans="1:9" s="4" customFormat="1" ht="17.25" customHeight="1" hidden="1">
      <c r="A5" s="1"/>
      <c r="B5" s="10" t="s">
        <v>4</v>
      </c>
      <c r="C5" s="11">
        <v>41319</v>
      </c>
      <c r="D5" s="12">
        <v>0.7916666666666666</v>
      </c>
      <c r="E5" s="13"/>
      <c r="F5" s="3" t="s">
        <v>5</v>
      </c>
      <c r="G5" s="14"/>
      <c r="I5" s="5"/>
    </row>
    <row r="6" spans="1:9" s="4" customFormat="1" ht="17.25" thickBot="1">
      <c r="A6" s="7"/>
      <c r="B6" s="7"/>
      <c r="C6" s="8"/>
      <c r="D6" s="9"/>
      <c r="E6" s="7"/>
      <c r="F6" s="7"/>
      <c r="G6" s="7"/>
      <c r="I6" s="5"/>
    </row>
    <row r="7" spans="1:7" s="4" customFormat="1" ht="17.25" customHeight="1" hidden="1">
      <c r="A7" s="15"/>
      <c r="B7" s="10" t="s">
        <v>6</v>
      </c>
      <c r="C7" s="11">
        <v>41687</v>
      </c>
      <c r="D7" s="12"/>
      <c r="E7" s="13"/>
      <c r="F7" s="3"/>
      <c r="G7" s="16"/>
    </row>
    <row r="8" spans="1:7" s="4" customFormat="1" ht="17.25" customHeight="1" hidden="1">
      <c r="A8" s="17"/>
      <c r="B8" s="10" t="s">
        <v>7</v>
      </c>
      <c r="C8" s="11">
        <f aca="true" t="shared" si="0" ref="C8:C13">C7+1</f>
        <v>41688</v>
      </c>
      <c r="D8" s="12"/>
      <c r="E8" s="13"/>
      <c r="F8" s="18"/>
      <c r="G8" s="14"/>
    </row>
    <row r="9" spans="1:7" s="4" customFormat="1" ht="17.25" customHeight="1" hidden="1">
      <c r="A9" s="17"/>
      <c r="B9" s="10" t="s">
        <v>8</v>
      </c>
      <c r="C9" s="11">
        <f t="shared" si="0"/>
        <v>41689</v>
      </c>
      <c r="D9" s="12"/>
      <c r="E9" s="13"/>
      <c r="F9" s="3"/>
      <c r="G9" s="16"/>
    </row>
    <row r="10" spans="1:7" s="4" customFormat="1" ht="17.25" customHeight="1" hidden="1">
      <c r="A10" s="19">
        <v>1</v>
      </c>
      <c r="B10" s="10" t="s">
        <v>9</v>
      </c>
      <c r="C10" s="11">
        <f t="shared" si="0"/>
        <v>41690</v>
      </c>
      <c r="D10" s="12"/>
      <c r="E10" s="13"/>
      <c r="F10" s="13"/>
      <c r="G10" s="14"/>
    </row>
    <row r="11" spans="1:7" s="4" customFormat="1" ht="17.25" thickBot="1">
      <c r="A11" s="1"/>
      <c r="B11" s="10" t="s">
        <v>4</v>
      </c>
      <c r="C11" s="11">
        <f t="shared" si="0"/>
        <v>41691</v>
      </c>
      <c r="D11" s="12">
        <v>0.7916666666666666</v>
      </c>
      <c r="E11" s="13"/>
      <c r="F11" s="3" t="s">
        <v>10</v>
      </c>
      <c r="G11" s="16"/>
    </row>
    <row r="12" spans="1:7" s="4" customFormat="1" ht="17.25" customHeight="1" hidden="1">
      <c r="A12" s="20"/>
      <c r="B12" s="10" t="s">
        <v>11</v>
      </c>
      <c r="C12" s="11">
        <f t="shared" si="0"/>
        <v>41692</v>
      </c>
      <c r="D12" s="12" t="s">
        <v>12</v>
      </c>
      <c r="E12" s="13"/>
      <c r="F12" s="3"/>
      <c r="G12" s="14"/>
    </row>
    <row r="13" spans="1:7" s="4" customFormat="1" ht="17.25" customHeight="1" hidden="1">
      <c r="A13" s="20"/>
      <c r="B13" s="10" t="s">
        <v>13</v>
      </c>
      <c r="C13" s="11">
        <f t="shared" si="0"/>
        <v>41693</v>
      </c>
      <c r="D13" s="2"/>
      <c r="E13" s="13"/>
      <c r="F13" s="3"/>
      <c r="G13" s="14"/>
    </row>
    <row r="14" spans="1:7" s="4" customFormat="1" ht="17.25" thickBot="1">
      <c r="A14" s="7"/>
      <c r="B14" s="7"/>
      <c r="C14" s="8"/>
      <c r="D14" s="9"/>
      <c r="E14" s="7"/>
      <c r="F14" s="7"/>
      <c r="G14" s="7"/>
    </row>
    <row r="15" spans="1:7" s="4" customFormat="1" ht="17.25" thickBot="1">
      <c r="A15" s="15"/>
      <c r="B15" s="10" t="s">
        <v>6</v>
      </c>
      <c r="C15" s="11">
        <f>C13+1</f>
        <v>41694</v>
      </c>
      <c r="D15" s="12">
        <v>0.7916666666666666</v>
      </c>
      <c r="E15" s="13"/>
      <c r="F15" s="3" t="s">
        <v>14</v>
      </c>
      <c r="G15" s="16"/>
    </row>
    <row r="16" spans="1:7" s="4" customFormat="1" ht="17.25" customHeight="1" hidden="1">
      <c r="A16" s="17"/>
      <c r="B16" s="10" t="s">
        <v>7</v>
      </c>
      <c r="C16" s="11">
        <f aca="true" t="shared" si="1" ref="C16:C21">C15+1</f>
        <v>41695</v>
      </c>
      <c r="D16" s="12"/>
      <c r="E16" s="13"/>
      <c r="F16" s="3"/>
      <c r="G16" s="21"/>
    </row>
    <row r="17" spans="1:7" s="4" customFormat="1" ht="17.25" thickBot="1">
      <c r="A17" s="17"/>
      <c r="B17" s="10" t="s">
        <v>8</v>
      </c>
      <c r="C17" s="11">
        <f t="shared" si="1"/>
        <v>41696</v>
      </c>
      <c r="D17" s="12">
        <v>0.7916666666666666</v>
      </c>
      <c r="E17" s="13"/>
      <c r="F17" s="3" t="s">
        <v>14</v>
      </c>
      <c r="G17" s="21"/>
    </row>
    <row r="18" spans="1:7" s="4" customFormat="1" ht="17.25" customHeight="1" hidden="1">
      <c r="A18" s="19">
        <v>2</v>
      </c>
      <c r="B18" s="10" t="s">
        <v>9</v>
      </c>
      <c r="C18" s="11">
        <f t="shared" si="1"/>
        <v>41697</v>
      </c>
      <c r="D18" s="12"/>
      <c r="E18" s="13"/>
      <c r="F18" s="13"/>
      <c r="G18" s="14"/>
    </row>
    <row r="19" spans="1:7" s="4" customFormat="1" ht="17.25" thickBot="1">
      <c r="A19" s="17"/>
      <c r="B19" s="10" t="s">
        <v>4</v>
      </c>
      <c r="C19" s="11">
        <f t="shared" si="1"/>
        <v>41698</v>
      </c>
      <c r="D19" s="12">
        <v>0.7916666666666666</v>
      </c>
      <c r="E19" s="13"/>
      <c r="F19" s="3" t="s">
        <v>14</v>
      </c>
      <c r="G19" s="16"/>
    </row>
    <row r="20" spans="1:7" s="4" customFormat="1" ht="17.25" thickBot="1">
      <c r="A20" s="20"/>
      <c r="B20" s="10" t="s">
        <v>11</v>
      </c>
      <c r="C20" s="11">
        <f t="shared" si="1"/>
        <v>41699</v>
      </c>
      <c r="D20" s="12" t="s">
        <v>12</v>
      </c>
      <c r="E20" s="13"/>
      <c r="F20" s="22" t="s">
        <v>15</v>
      </c>
      <c r="G20" s="16"/>
    </row>
    <row r="21" spans="1:7" s="4" customFormat="1" ht="17.25" customHeight="1" hidden="1">
      <c r="A21" s="20"/>
      <c r="B21" s="10" t="s">
        <v>13</v>
      </c>
      <c r="C21" s="11">
        <f t="shared" si="1"/>
        <v>41700</v>
      </c>
      <c r="D21" s="23"/>
      <c r="E21" s="13"/>
      <c r="F21" s="13"/>
      <c r="G21" s="14"/>
    </row>
    <row r="22" spans="1:7" s="4" customFormat="1" ht="17.25" thickBot="1">
      <c r="A22" s="7"/>
      <c r="B22" s="7"/>
      <c r="C22" s="8"/>
      <c r="D22" s="9"/>
      <c r="E22" s="7"/>
      <c r="F22" s="7"/>
      <c r="G22" s="7"/>
    </row>
    <row r="23" spans="1:7" s="4" customFormat="1" ht="17.25" thickBot="1">
      <c r="A23" s="15"/>
      <c r="B23" s="10" t="s">
        <v>7</v>
      </c>
      <c r="C23" s="11">
        <v>41337</v>
      </c>
      <c r="D23" s="12">
        <v>0.7916666666666666</v>
      </c>
      <c r="E23" s="13"/>
      <c r="F23" s="3" t="s">
        <v>14</v>
      </c>
      <c r="G23" s="16"/>
    </row>
    <row r="24" spans="1:7" s="4" customFormat="1" ht="17.25" customHeight="1" hidden="1">
      <c r="A24" s="17"/>
      <c r="B24" s="10" t="s">
        <v>7</v>
      </c>
      <c r="C24" s="11">
        <f aca="true" t="shared" si="2" ref="C24:C29">C23+1</f>
        <v>41338</v>
      </c>
      <c r="D24" s="12"/>
      <c r="E24" s="13"/>
      <c r="F24" s="18"/>
      <c r="G24" s="14"/>
    </row>
    <row r="25" spans="1:7" s="4" customFormat="1" ht="17.25" thickBot="1">
      <c r="A25" s="17"/>
      <c r="B25" s="10" t="s">
        <v>8</v>
      </c>
      <c r="C25" s="11">
        <f t="shared" si="2"/>
        <v>41339</v>
      </c>
      <c r="D25" s="12">
        <v>0.7916666666666666</v>
      </c>
      <c r="E25" s="13"/>
      <c r="F25" s="3" t="s">
        <v>14</v>
      </c>
      <c r="G25" s="16"/>
    </row>
    <row r="26" spans="1:7" s="4" customFormat="1" ht="17.25" customHeight="1" hidden="1">
      <c r="A26" s="19">
        <v>3</v>
      </c>
      <c r="B26" s="10" t="s">
        <v>9</v>
      </c>
      <c r="C26" s="11">
        <f t="shared" si="2"/>
        <v>41340</v>
      </c>
      <c r="D26" s="12"/>
      <c r="E26" s="13"/>
      <c r="F26" s="13"/>
      <c r="G26" s="14"/>
    </row>
    <row r="27" spans="1:7" s="4" customFormat="1" ht="17.25" thickBot="1">
      <c r="A27" s="17"/>
      <c r="B27" s="10" t="s">
        <v>4</v>
      </c>
      <c r="C27" s="11">
        <f t="shared" si="2"/>
        <v>41341</v>
      </c>
      <c r="D27" s="12">
        <v>0.7916666666666666</v>
      </c>
      <c r="E27" s="13"/>
      <c r="F27" s="3" t="s">
        <v>14</v>
      </c>
      <c r="G27" s="16"/>
    </row>
    <row r="28" spans="1:7" s="4" customFormat="1" ht="17.25" thickBot="1">
      <c r="A28" s="20"/>
      <c r="B28" s="10" t="s">
        <v>11</v>
      </c>
      <c r="C28" s="11">
        <f t="shared" si="2"/>
        <v>41342</v>
      </c>
      <c r="D28" s="12" t="s">
        <v>12</v>
      </c>
      <c r="E28" s="13"/>
      <c r="F28" s="22" t="s">
        <v>16</v>
      </c>
      <c r="G28" s="14"/>
    </row>
    <row r="29" spans="1:7" s="4" customFormat="1" ht="17.25" customHeight="1" hidden="1">
      <c r="A29" s="20"/>
      <c r="B29" s="10" t="s">
        <v>13</v>
      </c>
      <c r="C29" s="11">
        <f t="shared" si="2"/>
        <v>41343</v>
      </c>
      <c r="D29" s="12"/>
      <c r="E29" s="13"/>
      <c r="F29" s="22"/>
      <c r="G29" s="16"/>
    </row>
    <row r="30" spans="1:7" s="4" customFormat="1" ht="17.25" thickBot="1">
      <c r="A30" s="7"/>
      <c r="B30" s="7"/>
      <c r="C30" s="8"/>
      <c r="D30" s="9"/>
      <c r="E30" s="7"/>
      <c r="F30" s="7"/>
      <c r="G30" s="7"/>
    </row>
    <row r="31" spans="1:7" s="4" customFormat="1" ht="17.25" thickBot="1">
      <c r="A31" s="15"/>
      <c r="B31" s="10" t="s">
        <v>6</v>
      </c>
      <c r="C31" s="11">
        <f>C29+1</f>
        <v>41344</v>
      </c>
      <c r="D31" s="12">
        <v>0.7916666666666666</v>
      </c>
      <c r="E31" s="13"/>
      <c r="F31" s="3" t="s">
        <v>14</v>
      </c>
      <c r="G31" s="16"/>
    </row>
    <row r="32" spans="1:7" s="4" customFormat="1" ht="17.25" customHeight="1" hidden="1">
      <c r="A32" s="17"/>
      <c r="B32" s="10" t="s">
        <v>7</v>
      </c>
      <c r="C32" s="11">
        <f aca="true" t="shared" si="3" ref="C32:C37">C31+1</f>
        <v>41345</v>
      </c>
      <c r="D32" s="12"/>
      <c r="E32" s="13"/>
      <c r="F32" s="3"/>
      <c r="G32" s="14"/>
    </row>
    <row r="33" spans="1:7" s="4" customFormat="1" ht="17.25" thickBot="1">
      <c r="A33" s="17"/>
      <c r="B33" s="10" t="s">
        <v>8</v>
      </c>
      <c r="C33" s="11">
        <f t="shared" si="3"/>
        <v>41346</v>
      </c>
      <c r="D33" s="12">
        <v>0.7916666666666666</v>
      </c>
      <c r="E33" s="13"/>
      <c r="F33" s="3" t="s">
        <v>14</v>
      </c>
      <c r="G33" s="16"/>
    </row>
    <row r="34" spans="1:7" s="4" customFormat="1" ht="17.25" customHeight="1" hidden="1">
      <c r="A34" s="19">
        <v>4</v>
      </c>
      <c r="B34" s="10" t="s">
        <v>9</v>
      </c>
      <c r="C34" s="11">
        <f t="shared" si="3"/>
        <v>41347</v>
      </c>
      <c r="D34" s="12"/>
      <c r="E34" s="13"/>
      <c r="F34" s="13"/>
      <c r="G34" s="14"/>
    </row>
    <row r="35" spans="1:7" s="4" customFormat="1" ht="17.25" thickBot="1">
      <c r="A35" s="17"/>
      <c r="B35" s="10" t="s">
        <v>4</v>
      </c>
      <c r="C35" s="11">
        <f t="shared" si="3"/>
        <v>41348</v>
      </c>
      <c r="D35" s="12">
        <v>0.7916666666666666</v>
      </c>
      <c r="E35" s="13"/>
      <c r="F35" s="3" t="s">
        <v>14</v>
      </c>
      <c r="G35" s="16"/>
    </row>
    <row r="36" spans="1:7" s="4" customFormat="1" ht="17.25" thickBot="1">
      <c r="A36" s="20"/>
      <c r="B36" s="10" t="s">
        <v>11</v>
      </c>
      <c r="C36" s="11">
        <f t="shared" si="3"/>
        <v>41349</v>
      </c>
      <c r="D36" s="12" t="s">
        <v>12</v>
      </c>
      <c r="E36" s="13"/>
      <c r="F36" s="3" t="s">
        <v>17</v>
      </c>
      <c r="G36" s="16"/>
    </row>
    <row r="37" spans="1:7" s="4" customFormat="1" ht="17.25" customHeight="1" hidden="1">
      <c r="A37" s="20"/>
      <c r="B37" s="10" t="s">
        <v>13</v>
      </c>
      <c r="C37" s="11">
        <f t="shared" si="3"/>
        <v>41350</v>
      </c>
      <c r="D37" s="12"/>
      <c r="E37" s="13"/>
      <c r="F37" s="3"/>
      <c r="G37" s="14"/>
    </row>
    <row r="38" spans="1:7" s="4" customFormat="1" ht="17.25" thickBot="1">
      <c r="A38" s="7"/>
      <c r="B38" s="7"/>
      <c r="C38" s="8"/>
      <c r="D38" s="9"/>
      <c r="E38" s="7"/>
      <c r="F38" s="7"/>
      <c r="G38" s="7"/>
    </row>
    <row r="39" spans="1:7" s="4" customFormat="1" ht="17.25" thickBot="1">
      <c r="A39" s="15"/>
      <c r="B39" s="10" t="s">
        <v>6</v>
      </c>
      <c r="C39" s="11">
        <f>C37+1</f>
        <v>41351</v>
      </c>
      <c r="D39" s="12">
        <v>0.7916666666666666</v>
      </c>
      <c r="E39" s="13"/>
      <c r="F39" s="3" t="s">
        <v>14</v>
      </c>
      <c r="G39" s="16"/>
    </row>
    <row r="40" spans="1:7" s="4" customFormat="1" ht="17.25" customHeight="1" hidden="1">
      <c r="A40" s="17"/>
      <c r="B40" s="10" t="s">
        <v>7</v>
      </c>
      <c r="C40" s="11">
        <f aca="true" t="shared" si="4" ref="C40:C45">C39+1</f>
        <v>41352</v>
      </c>
      <c r="D40" s="12"/>
      <c r="E40" s="13"/>
      <c r="F40" s="3"/>
      <c r="G40" s="14"/>
    </row>
    <row r="41" spans="1:7" s="4" customFormat="1" ht="17.25" thickBot="1">
      <c r="A41" s="17"/>
      <c r="B41" s="10" t="s">
        <v>8</v>
      </c>
      <c r="C41" s="11">
        <f t="shared" si="4"/>
        <v>41353</v>
      </c>
      <c r="D41" s="12">
        <v>0.7916666666666666</v>
      </c>
      <c r="E41" s="13"/>
      <c r="F41" s="3" t="s">
        <v>14</v>
      </c>
      <c r="G41" s="16"/>
    </row>
    <row r="42" spans="1:7" s="4" customFormat="1" ht="17.25" customHeight="1" hidden="1">
      <c r="A42" s="19">
        <v>5</v>
      </c>
      <c r="B42" s="10" t="s">
        <v>9</v>
      </c>
      <c r="C42" s="11">
        <f t="shared" si="4"/>
        <v>41354</v>
      </c>
      <c r="D42" s="12"/>
      <c r="E42" s="13"/>
      <c r="F42" s="13"/>
      <c r="G42" s="14"/>
    </row>
    <row r="43" spans="1:7" s="4" customFormat="1" ht="17.25" thickBot="1">
      <c r="A43" s="17"/>
      <c r="B43" s="10" t="s">
        <v>4</v>
      </c>
      <c r="C43" s="11">
        <f t="shared" si="4"/>
        <v>41355</v>
      </c>
      <c r="D43" s="12">
        <v>0.7916666666666666</v>
      </c>
      <c r="E43" s="13"/>
      <c r="F43" s="3" t="s">
        <v>14</v>
      </c>
      <c r="G43" s="16"/>
    </row>
    <row r="44" spans="1:7" s="4" customFormat="1" ht="17.25" thickBot="1">
      <c r="A44" s="20"/>
      <c r="B44" s="10" t="s">
        <v>11</v>
      </c>
      <c r="C44" s="11">
        <f t="shared" si="4"/>
        <v>41356</v>
      </c>
      <c r="D44" s="12" t="s">
        <v>12</v>
      </c>
      <c r="E44" s="13"/>
      <c r="F44" s="22" t="s">
        <v>18</v>
      </c>
      <c r="G44" s="16"/>
    </row>
    <row r="45" spans="1:7" s="4" customFormat="1" ht="17.25" customHeight="1" hidden="1">
      <c r="A45" s="20"/>
      <c r="B45" s="10" t="s">
        <v>13</v>
      </c>
      <c r="C45" s="11">
        <f t="shared" si="4"/>
        <v>41357</v>
      </c>
      <c r="D45" s="12"/>
      <c r="E45" s="13"/>
      <c r="F45" s="3"/>
      <c r="G45" s="14"/>
    </row>
    <row r="46" spans="1:7" s="4" customFormat="1" ht="17.25" thickBot="1">
      <c r="A46" s="7"/>
      <c r="B46" s="7"/>
      <c r="C46" s="8"/>
      <c r="D46" s="9"/>
      <c r="E46" s="7"/>
      <c r="F46" s="7"/>
      <c r="G46" s="7"/>
    </row>
    <row r="47" spans="1:7" s="4" customFormat="1" ht="17.25" thickBot="1">
      <c r="A47" s="15"/>
      <c r="B47" s="10" t="s">
        <v>6</v>
      </c>
      <c r="C47" s="11">
        <f>C45+1</f>
        <v>41358</v>
      </c>
      <c r="D47" s="12">
        <v>0.7916666666666666</v>
      </c>
      <c r="E47" s="13"/>
      <c r="F47" s="3" t="s">
        <v>14</v>
      </c>
      <c r="G47" s="16"/>
    </row>
    <row r="48" spans="1:7" s="4" customFormat="1" ht="17.25" customHeight="1" hidden="1">
      <c r="A48" s="17"/>
      <c r="B48" s="10" t="s">
        <v>7</v>
      </c>
      <c r="C48" s="11">
        <f aca="true" t="shared" si="5" ref="C48:C53">C47+1</f>
        <v>41359</v>
      </c>
      <c r="D48" s="12"/>
      <c r="E48" s="13"/>
      <c r="F48" s="3"/>
      <c r="G48" s="14"/>
    </row>
    <row r="49" spans="1:7" s="4" customFormat="1" ht="17.25" thickBot="1">
      <c r="A49" s="17"/>
      <c r="B49" s="10" t="s">
        <v>8</v>
      </c>
      <c r="C49" s="11">
        <f t="shared" si="5"/>
        <v>41360</v>
      </c>
      <c r="D49" s="12">
        <v>0.7916666666666666</v>
      </c>
      <c r="E49" s="13"/>
      <c r="F49" s="3" t="s">
        <v>14</v>
      </c>
      <c r="G49" s="16"/>
    </row>
    <row r="50" spans="1:7" s="4" customFormat="1" ht="17.25" customHeight="1" hidden="1">
      <c r="A50" s="19">
        <v>6</v>
      </c>
      <c r="B50" s="10" t="s">
        <v>9</v>
      </c>
      <c r="C50" s="11">
        <f t="shared" si="5"/>
        <v>41361</v>
      </c>
      <c r="D50" s="2"/>
      <c r="E50" s="13"/>
      <c r="F50" s="13"/>
      <c r="G50" s="14"/>
    </row>
    <row r="51" spans="1:7" s="4" customFormat="1" ht="17.25" thickBot="1">
      <c r="A51" s="17"/>
      <c r="B51" s="10" t="s">
        <v>4</v>
      </c>
      <c r="C51" s="11">
        <f t="shared" si="5"/>
        <v>41362</v>
      </c>
      <c r="D51" s="12">
        <v>0.7916666666666666</v>
      </c>
      <c r="E51" s="13"/>
      <c r="F51" s="3" t="s">
        <v>14</v>
      </c>
      <c r="G51" s="16"/>
    </row>
    <row r="52" spans="1:7" s="4" customFormat="1" ht="17.25" customHeight="1" hidden="1">
      <c r="A52" s="17"/>
      <c r="B52" s="10" t="s">
        <v>11</v>
      </c>
      <c r="C52" s="11">
        <f t="shared" si="5"/>
        <v>41363</v>
      </c>
      <c r="D52" s="2"/>
      <c r="E52" s="13"/>
      <c r="F52" s="13"/>
      <c r="G52" s="14"/>
    </row>
    <row r="53" spans="1:7" s="4" customFormat="1" ht="17.25" thickBot="1">
      <c r="A53" s="20"/>
      <c r="B53" s="10" t="s">
        <v>13</v>
      </c>
      <c r="C53" s="11">
        <f t="shared" si="5"/>
        <v>41364</v>
      </c>
      <c r="D53" s="12">
        <v>0.625</v>
      </c>
      <c r="E53" s="13"/>
      <c r="F53" s="3" t="s">
        <v>19</v>
      </c>
      <c r="G53" s="14"/>
    </row>
    <row r="54" spans="1:7" s="4" customFormat="1" ht="16.5">
      <c r="A54" s="7"/>
      <c r="B54" s="7"/>
      <c r="C54" s="42" t="s">
        <v>20</v>
      </c>
      <c r="D54" s="42"/>
      <c r="E54" s="42"/>
      <c r="F54" s="7"/>
      <c r="G54" s="7"/>
    </row>
    <row r="55" s="4" customFormat="1" ht="17.25" thickBot="1">
      <c r="C55" s="24"/>
    </row>
    <row r="56" spans="1:7" s="4" customFormat="1" ht="17.25" thickBot="1">
      <c r="A56" s="43" t="s">
        <v>21</v>
      </c>
      <c r="B56" s="44"/>
      <c r="C56" s="44"/>
      <c r="D56" s="44"/>
      <c r="E56" s="44"/>
      <c r="F56" s="44"/>
      <c r="G56" s="45"/>
    </row>
    <row r="57" s="4" customFormat="1" ht="17.25" thickBot="1">
      <c r="C57" s="24"/>
    </row>
    <row r="58" spans="1:7" s="4" customFormat="1" ht="17.25" thickBot="1">
      <c r="A58" s="43" t="s">
        <v>22</v>
      </c>
      <c r="B58" s="44"/>
      <c r="C58" s="44"/>
      <c r="D58" s="44"/>
      <c r="E58" s="44"/>
      <c r="F58" s="44"/>
      <c r="G58" s="45"/>
    </row>
    <row r="59" spans="2:5" ht="15.75" thickBot="1">
      <c r="B59" s="25"/>
      <c r="C59" s="25"/>
      <c r="D59" s="25"/>
      <c r="E59" s="25"/>
    </row>
    <row r="60" spans="1:7" ht="15" customHeight="1">
      <c r="A60" s="27" t="s">
        <v>23</v>
      </c>
      <c r="B60" s="28"/>
      <c r="C60" s="28"/>
      <c r="D60" s="28"/>
      <c r="E60" s="28"/>
      <c r="F60" s="28"/>
      <c r="G60" s="29"/>
    </row>
    <row r="61" spans="1:7" ht="15" customHeight="1">
      <c r="A61" s="30"/>
      <c r="B61" s="31"/>
      <c r="C61" s="31"/>
      <c r="D61" s="31"/>
      <c r="E61" s="31"/>
      <c r="F61" s="31"/>
      <c r="G61" s="32"/>
    </row>
    <row r="62" spans="1:7" ht="15" customHeight="1" thickBot="1">
      <c r="A62" s="33"/>
      <c r="B62" s="34"/>
      <c r="C62" s="34"/>
      <c r="D62" s="34"/>
      <c r="E62" s="34"/>
      <c r="F62" s="34"/>
      <c r="G62" s="35"/>
    </row>
    <row r="63" spans="2:3" ht="15">
      <c r="B63" s="25"/>
      <c r="C63" s="26"/>
    </row>
    <row r="64" spans="2:3" ht="15">
      <c r="B64" s="25"/>
      <c r="C64" s="26"/>
    </row>
    <row r="65" spans="2:3" ht="15">
      <c r="B65" s="25"/>
      <c r="C65" s="26"/>
    </row>
  </sheetData>
  <sheetProtection/>
  <mergeCells count="7">
    <mergeCell ref="A60:G62"/>
    <mergeCell ref="A1:G1"/>
    <mergeCell ref="B3:C3"/>
    <mergeCell ref="E3:G3"/>
    <mergeCell ref="C54:E54"/>
    <mergeCell ref="A56:G56"/>
    <mergeCell ref="A58:G58"/>
  </mergeCells>
  <printOptions/>
  <pageMargins left="0.7086614173228347" right="0.7086614173228347" top="0.7874015748031497" bottom="0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Suedpack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Strasser, Joachim</dc:creator>
  <cp:keywords/>
  <dc:description/>
  <cp:lastModifiedBy>Strasser, Joachim</cp:lastModifiedBy>
  <cp:lastPrinted>2013-12-20T12:42:45Z</cp:lastPrinted>
  <dcterms:created xsi:type="dcterms:W3CDTF">2013-12-20T12:40:12Z</dcterms:created>
  <dcterms:modified xsi:type="dcterms:W3CDTF">2013-12-20T12:43:15Z</dcterms:modified>
  <cp:category/>
  <cp:version/>
  <cp:contentType/>
  <cp:contentStatus/>
</cp:coreProperties>
</file>